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60" windowHeight="7095" activeTab="1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44525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<sst xmlns="http://schemas.openxmlformats.org/spreadsheetml/2006/main" count="185" uniqueCount="121">
  <si>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</si>
  <si>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</si>
  <si>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</si>
  <si>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</si>
  <si>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</si>
  <si>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</si>
  <si>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</si>
  <si>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</si>
  <si>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</si>
  <si>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</si>
  <si>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</si>
  <si>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</si>
  <si>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</si>
  <si>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</si>
  <si>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</si>
  <si>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</si>
  <si>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</si>
  <si>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</si>
  <si>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</si>
  <si>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</si>
  <si>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</si>
  <si>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</si>
  <si>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</si>
  <si>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</si>
  <si>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</si>
  <si>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</si>
  <si>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</si>
  <si>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</si>
  <si>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</si>
  <si>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</si>
  <si>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</si>
  <si>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</si>
  <si>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</si>
  <si>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</si>
  <si>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</si>
  <si>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</si>
  <si>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</si>
  <si>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</si>
  <si>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</si>
  <si>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</si>
  <si>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</si>
  <si>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</si>
  <si>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</si>
  <si>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</si>
  <si>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</si>
  <si>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</si>
  <si>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</si>
  <si>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</si>
  <si>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</si>
  <si>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</si>
  <si>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</si>
  <si>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</si>
  <si>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</si>
  <si>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</si>
  <si>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</si>
  <si>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</si>
  <si>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</si>
  <si>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</si>
  <si>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</si>
  <si>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</si>
  <si>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</si>
  <si>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</si>
  <si>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</si>
  <si>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</si>
  <si>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</si>
  <si>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</si>
  <si>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</si>
  <si>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</si>
  <si>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</si>
  <si>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</si>
  <si>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</si>
  <si>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</si>
  <si>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</si>
  <si>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</si>
  <si>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</si>
  <si>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</si>
  <si>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</si>
  <si>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</si>
  <si>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муниципальное бюджетное учреждение дополнительного образования "Центр "Молодые таланты"</t>
  </si>
  <si>
    <t>Ежова Екатерина Александровна</t>
  </si>
  <si>
    <t>заместитель директора по НМР</t>
  </si>
  <si>
    <t>moltal@mail.ru</t>
  </si>
  <si>
    <t>Гавронская Ольга Вадимовна</t>
  </si>
  <si>
    <t>педагог дополнительного образования</t>
  </si>
  <si>
    <t>Проектно-исследовательская деятельность</t>
  </si>
  <si>
    <t>https://yar.pfdo.ru/app/programs/view/96619</t>
  </si>
  <si>
    <t>Дополнительное изучение экономики</t>
  </si>
  <si>
    <t>https://yar.pfdo.ru/app/programs/view/56857</t>
  </si>
  <si>
    <t>Ганжинова Татьяна Викторовна</t>
  </si>
  <si>
    <t>Формирование финансовой грмаотности обучающихся</t>
  </si>
  <si>
    <t>https://yar.pfdo.ru/app/programs/view/98663</t>
  </si>
  <si>
    <t xml:space="preserve"> Муниципальный инициативный проект «Механизмы активного участия молодежи в формировании правового пространства гражданского общества «Здесь и сейчас!»</t>
  </si>
  <si>
    <t xml:space="preserve">Васильева Елена Олеговна, канд.филос.наук, директор Центра "Молодые таланты" </t>
  </si>
  <si>
    <t>Муниципальный инициативный проект «Механизмы сетевой реализации дополнительной общеобразовательной программы на муниципальном уровне в условиях осуществления персонифицированного финансирования дополнительного образования детей»</t>
  </si>
  <si>
    <t xml:space="preserve">Выступление с доклазом. Защита проекта. </t>
  </si>
  <si>
    <t xml:space="preserve">Участие в  XI муниципальная Ярмарка инновационных продуктов (3-е место в номаинации "Лучший инновационный продукт") </t>
  </si>
  <si>
    <t>Приказ Департамента образования Администрации городского округа город Рыбинск № 053-01-03/38-1 от 03.02.2017 г.</t>
  </si>
  <si>
    <t xml:space="preserve">Приказ Департамента образования Администрации городского округа город Рыбинск № 053-01-09/47 от 30.01.2019 г. </t>
  </si>
  <si>
    <t xml:space="preserve">http://edu.rybadm.ru/info/innovations/2017/sp.html </t>
  </si>
  <si>
    <t xml:space="preserve">http://edu.rybadm.ru/info/innovations/2019/itogi.pdf </t>
  </si>
  <si>
    <t>Региональный конкурс пилотных проектов обновления содержания и технологий дополнительного образования детей в Ярославской области</t>
  </si>
  <si>
    <t>Разработка и представление сетевой реализации дополнительных общеобразовательных программ в условиях осуществления персонифицированного финансирования дополнительного образования детей</t>
  </si>
  <si>
    <t xml:space="preserve">Заочное участие </t>
  </si>
  <si>
    <t>Ежова Екатериан Александровна, канд. социолог. наук, зам. директора по НМР Центра "Молодые таланты"</t>
  </si>
  <si>
    <t xml:space="preserve">Диплом ГАУ ДПО ЯО ИРО </t>
  </si>
  <si>
    <t>Проект «Организация работы профильного лагеря «Летний Лицей» в системе социально-педагогического и психологического сопровождения одаренности»</t>
  </si>
  <si>
    <t>Областной конкурс программ профильных лагерей (специальный диплом)</t>
  </si>
  <si>
    <t>Защита проекта.</t>
  </si>
  <si>
    <t xml:space="preserve">Организация летнего развивающего отдыха для детей с ОВЗ в летнем лагере «Летний Лицей». Разработка и апробация инклюзивной образовательной программы лагеря. Разработка и реализация профориентационной программы летнего лагеря. </t>
  </si>
  <si>
    <t>Лауреат областного конкурса социально значимых проектов в сфере организации отдыха и оздоровления детей на территории Ярославской области с проектом: «Инклюзивная образовательная программа Организация развивающего отдыха и оздоровления для детей с ОВЗ в летнем профильном лагере «Летний Лицей»».</t>
  </si>
  <si>
    <t xml:space="preserve">Свидетельство Правительства Ярославской области о признании программы Лауреатом. </t>
  </si>
  <si>
    <t>Заочное участие. Выступление с докладом (презентация проекта)</t>
  </si>
  <si>
    <t>Ккомплексная программа по воспитанию гражданственности и патриотизма «Учреждение дополнительного образования детей как центр гражданско-патриотического воспитания и обучения»</t>
  </si>
  <si>
    <t xml:space="preserve"> Всероссийский конкурс образовательных проектов и программ по духовно-нравственному воспитанию детей и молодежи «Гражданин и патриот России – 2015» (Диплом II степени)</t>
  </si>
  <si>
    <t>Заочное участие</t>
  </si>
  <si>
    <t>Диплом III степени</t>
  </si>
  <si>
    <t>Представление проекта по воспитанию толерантности и уважения к культуре чужих стран</t>
  </si>
  <si>
    <t>Диплом призера</t>
  </si>
  <si>
    <t xml:space="preserve">Родионова Н.Ю, педагог-организатор Центра "Молодые таланты" </t>
  </si>
  <si>
    <t xml:space="preserve"> Международный интернет-проект «Мосты дружбы» </t>
  </si>
  <si>
    <t xml:space="preserve">Участие в  IX муниципальнjq Ярмаркt инновационных продуктов (3-е место в номаинации "Лучший инновационный продукт")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</si>
</sst>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1" fillId="0" borderId="0" xfId="1"/>
    <xf numFmtId="0" fontId="11" fillId="0" borderId="1" xfId="1" applyBorder="1" applyAlignment="1">
      <alignment wrapText="1"/>
    </xf>
    <xf numFmtId="0" fontId="11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ltal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du.rybadm.ru/info/innovations/2017/sp.html" TargetMode="External"/><Relationship Id="rId1" Type="http://schemas.openxmlformats.org/officeDocument/2006/relationships/hyperlink" Target="http://edu.rybadm.ru/info/innovations/2019/itogi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ar.pfdo.ru/app/programs/view/98663" TargetMode="External"/><Relationship Id="rId2" Type="http://schemas.openxmlformats.org/officeDocument/2006/relationships/hyperlink" Target="https://yar.pfdo.ru/app/programs/view/56857" TargetMode="External"/><Relationship Id="rId1" Type="http://schemas.openxmlformats.org/officeDocument/2006/relationships/hyperlink" Target="https://yar.pfdo.ru/app/programs/view/96619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AD31"/>
  <sheetViews>
    <sheetView workbookViewId="0">
      <selection activeCell="E9" sqref="E9:N10"/>
    </sheetView>
  </sheetViews>
  <sheetFormatPr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30" x14ac:dyDescent="0.25"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30" x14ac:dyDescent="0.25"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30" x14ac:dyDescent="0.25"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30" ht="18" customHeight="1" x14ac:dyDescent="0.25">
      <c r="A9" s="35" t="s">
        <v>12</v>
      </c>
      <c r="B9" s="35"/>
      <c r="C9" s="35"/>
      <c r="D9" s="35"/>
      <c r="E9" s="34" t="s">
        <v>78</v>
      </c>
      <c r="F9" s="34"/>
      <c r="G9" s="34"/>
      <c r="H9" s="34"/>
      <c r="I9" s="34"/>
      <c r="J9" s="34"/>
      <c r="K9" s="34"/>
      <c r="L9" s="34"/>
      <c r="M9" s="34"/>
      <c r="N9" s="34"/>
    </row>
    <row r="10" spans="1:30" ht="18" customHeight="1" x14ac:dyDescent="0.25">
      <c r="A10" s="35"/>
      <c r="B10" s="35"/>
      <c r="C10" s="35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30" ht="21.75" customHeight="1" x14ac:dyDescent="0.25">
      <c r="D11" s="3" t="s">
        <v>13</v>
      </c>
      <c r="E11" s="33" t="s">
        <v>29</v>
      </c>
      <c r="F11" s="33"/>
      <c r="G11" s="33"/>
      <c r="H11" s="33"/>
      <c r="I11" s="33"/>
      <c r="J11" s="33"/>
      <c r="K11" s="33"/>
      <c r="L11" s="33"/>
      <c r="M11" s="33"/>
      <c r="N11" s="33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73</v>
      </c>
    </row>
    <row r="14" spans="1:30" x14ac:dyDescent="0.25">
      <c r="E14" s="8"/>
      <c r="F14" s="3" t="s">
        <v>14</v>
      </c>
      <c r="G14" s="37" t="s">
        <v>79</v>
      </c>
      <c r="H14" s="37"/>
      <c r="I14" s="37"/>
      <c r="J14" s="37"/>
      <c r="K14" s="37"/>
      <c r="L14" s="37"/>
      <c r="AD14" s="9" t="s">
        <v>29</v>
      </c>
    </row>
    <row r="15" spans="1:30" x14ac:dyDescent="0.25">
      <c r="E15" s="8"/>
      <c r="F15" s="3" t="s">
        <v>15</v>
      </c>
      <c r="G15" s="37" t="s">
        <v>80</v>
      </c>
      <c r="H15" s="37"/>
      <c r="I15" s="37"/>
      <c r="J15" s="37"/>
      <c r="K15" s="37"/>
      <c r="L15" s="37"/>
      <c r="AD15" s="9" t="s">
        <v>2</v>
      </c>
    </row>
    <row r="16" spans="1:30" ht="15.75" x14ac:dyDescent="0.25">
      <c r="E16" s="8"/>
      <c r="F16" s="3" t="s">
        <v>16</v>
      </c>
      <c r="G16" s="33">
        <v>84855554142</v>
      </c>
      <c r="H16" s="33"/>
      <c r="I16" s="33"/>
      <c r="J16" s="33"/>
      <c r="K16" s="33"/>
      <c r="L16" s="33"/>
      <c r="AD16" s="10" t="s">
        <v>3</v>
      </c>
    </row>
    <row r="17" spans="5:30" ht="15.75" x14ac:dyDescent="0.25">
      <c r="E17" s="8"/>
      <c r="F17" s="3" t="s">
        <v>17</v>
      </c>
      <c r="G17" s="32" t="s">
        <v>81</v>
      </c>
      <c r="H17" s="33"/>
      <c r="I17" s="33"/>
      <c r="J17" s="33"/>
      <c r="K17" s="33"/>
      <c r="L17" s="33"/>
      <c r="AD17" s="10" t="s">
        <v>38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62</v>
      </c>
      <c r="G21" s="19">
        <v>40</v>
      </c>
      <c r="H21" s="16"/>
      <c r="I21" s="16"/>
    </row>
    <row r="22" spans="5:30" x14ac:dyDescent="0.25">
      <c r="F22" s="15" t="s">
        <v>63</v>
      </c>
      <c r="G22" s="19">
        <v>5</v>
      </c>
      <c r="H22" s="16"/>
      <c r="I22" s="16"/>
    </row>
    <row r="23" spans="5:30" x14ac:dyDescent="0.25">
      <c r="F23" s="15" t="s">
        <v>65</v>
      </c>
      <c r="G23" s="19">
        <v>17</v>
      </c>
      <c r="H23" s="16"/>
      <c r="I23" s="16"/>
    </row>
    <row r="24" spans="5:30" x14ac:dyDescent="0.25">
      <c r="F24" s="15" t="s">
        <v>64</v>
      </c>
      <c r="G24" s="19">
        <v>18</v>
      </c>
      <c r="H24" s="16"/>
      <c r="I24" s="16"/>
    </row>
    <row r="25" spans="5:30" x14ac:dyDescent="0.25">
      <c r="F25" s="15" t="s">
        <v>74</v>
      </c>
      <c r="G25" s="19">
        <v>5</v>
      </c>
      <c r="H25" s="16"/>
      <c r="I25" s="16"/>
    </row>
    <row r="26" spans="5:30" ht="15.75" x14ac:dyDescent="0.25">
      <c r="E26" s="5"/>
      <c r="F26" s="17" t="s">
        <v>66</v>
      </c>
      <c r="G26" s="29">
        <v>1</v>
      </c>
      <c r="H26" s="16"/>
      <c r="I26" s="18"/>
    </row>
    <row r="27" spans="5:30" x14ac:dyDescent="0.25">
      <c r="F27" s="15" t="s">
        <v>67</v>
      </c>
      <c r="G27" s="19">
        <v>6</v>
      </c>
      <c r="H27" s="16"/>
      <c r="I27" s="16"/>
    </row>
    <row r="28" spans="5:30" x14ac:dyDescent="0.25">
      <c r="F28" s="15" t="s">
        <v>68</v>
      </c>
      <c r="G28" s="19">
        <v>2</v>
      </c>
      <c r="H28" s="16"/>
      <c r="I28" s="16"/>
    </row>
    <row r="29" spans="5:30" x14ac:dyDescent="0.25">
      <c r="F29" s="15" t="s">
        <v>69</v>
      </c>
      <c r="G29" s="19">
        <v>8</v>
      </c>
      <c r="H29" s="16"/>
      <c r="I29" s="16"/>
    </row>
    <row r="30" spans="5:30" x14ac:dyDescent="0.25">
      <c r="F30" s="3" t="s">
        <v>70</v>
      </c>
      <c r="G30" s="19">
        <v>3</v>
      </c>
    </row>
    <row r="31" spans="5:30" x14ac:dyDescent="0.25">
      <c r="F31" s="3" t="s">
        <v>71</v>
      </c>
      <c r="G31" s="19">
        <v>17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scale="37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abSelected="1" zoomScale="80" zoomScaleNormal="80" workbookViewId="0">
      <selection activeCell="H13" sqref="H13"/>
    </sheetView>
  </sheetViews>
  <sheetFormatPr defaultRowHeight="15" x14ac:dyDescent="0.2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1" t="s">
        <v>4</v>
      </c>
      <c r="B1" s="38" t="s">
        <v>5</v>
      </c>
      <c r="C1" s="39"/>
      <c r="D1" s="39"/>
      <c r="E1" s="39"/>
      <c r="F1" s="39"/>
      <c r="G1" s="39"/>
      <c r="H1" s="40"/>
      <c r="I1" s="38" t="s">
        <v>6</v>
      </c>
      <c r="J1" s="39"/>
      <c r="K1" s="40"/>
    </row>
    <row r="2" spans="1:61" ht="60.75" thickBot="1" x14ac:dyDescent="0.3">
      <c r="A2" s="42"/>
      <c r="B2" s="22" t="s">
        <v>7</v>
      </c>
      <c r="C2" s="20" t="s">
        <v>9</v>
      </c>
      <c r="D2" s="23" t="s">
        <v>39</v>
      </c>
      <c r="E2" s="24" t="s">
        <v>76</v>
      </c>
      <c r="F2" s="24" t="s">
        <v>57</v>
      </c>
      <c r="G2" s="24" t="s">
        <v>58</v>
      </c>
      <c r="H2" s="24" t="s">
        <v>8</v>
      </c>
      <c r="I2" s="24" t="s">
        <v>10</v>
      </c>
      <c r="J2" s="24" t="s">
        <v>44</v>
      </c>
      <c r="K2" s="24" t="s">
        <v>11</v>
      </c>
    </row>
    <row r="3" spans="1:61" ht="120" x14ac:dyDescent="0.25">
      <c r="B3" s="25" t="s">
        <v>91</v>
      </c>
      <c r="C3" s="25" t="s">
        <v>51</v>
      </c>
      <c r="D3" s="25" t="s">
        <v>41</v>
      </c>
      <c r="E3" s="25" t="s">
        <v>38</v>
      </c>
      <c r="F3" s="25" t="s">
        <v>96</v>
      </c>
      <c r="G3" s="25" t="s">
        <v>92</v>
      </c>
      <c r="H3" s="31" t="s">
        <v>98</v>
      </c>
      <c r="I3" s="25" t="s">
        <v>120</v>
      </c>
      <c r="J3" s="25" t="s">
        <v>94</v>
      </c>
      <c r="K3" s="25"/>
    </row>
    <row r="4" spans="1:61" ht="135" x14ac:dyDescent="0.25">
      <c r="B4" s="25" t="s">
        <v>93</v>
      </c>
      <c r="C4" s="25" t="s">
        <v>51</v>
      </c>
      <c r="D4" s="25" t="s">
        <v>41</v>
      </c>
      <c r="E4" s="25" t="s">
        <v>38</v>
      </c>
      <c r="F4" s="25" t="s">
        <v>97</v>
      </c>
      <c r="G4" s="25" t="s">
        <v>92</v>
      </c>
      <c r="H4" s="30" t="s">
        <v>99</v>
      </c>
      <c r="I4" s="25" t="s">
        <v>95</v>
      </c>
      <c r="J4" s="25" t="s">
        <v>94</v>
      </c>
      <c r="K4" s="25"/>
      <c r="AI4" t="s">
        <v>40</v>
      </c>
    </row>
    <row r="5" spans="1:61" ht="120" x14ac:dyDescent="0.25">
      <c r="B5" s="25" t="s">
        <v>101</v>
      </c>
      <c r="C5" s="25" t="s">
        <v>51</v>
      </c>
      <c r="D5" s="25" t="s">
        <v>42</v>
      </c>
      <c r="E5" s="25" t="s">
        <v>38</v>
      </c>
      <c r="F5" s="25" t="s">
        <v>104</v>
      </c>
      <c r="G5" s="25" t="s">
        <v>103</v>
      </c>
      <c r="H5" s="25"/>
      <c r="I5" s="25" t="s">
        <v>100</v>
      </c>
      <c r="J5" s="25" t="s">
        <v>102</v>
      </c>
      <c r="K5" s="25"/>
      <c r="AI5" t="s">
        <v>41</v>
      </c>
    </row>
    <row r="6" spans="1:61" ht="90" x14ac:dyDescent="0.25">
      <c r="B6" s="25" t="s">
        <v>105</v>
      </c>
      <c r="C6" s="25" t="s">
        <v>51</v>
      </c>
      <c r="D6" s="25" t="s">
        <v>42</v>
      </c>
      <c r="E6" s="25" t="s">
        <v>38</v>
      </c>
      <c r="F6" s="25" t="s">
        <v>104</v>
      </c>
      <c r="G6" s="25" t="s">
        <v>92</v>
      </c>
      <c r="H6" s="25"/>
      <c r="I6" s="25" t="s">
        <v>106</v>
      </c>
      <c r="J6" s="25" t="s">
        <v>107</v>
      </c>
      <c r="K6" s="25"/>
      <c r="AI6" t="s">
        <v>42</v>
      </c>
    </row>
    <row r="7" spans="1:61" ht="165" x14ac:dyDescent="0.25">
      <c r="B7" s="25" t="s">
        <v>108</v>
      </c>
      <c r="C7" s="25" t="s">
        <v>51</v>
      </c>
      <c r="D7" s="25" t="s">
        <v>42</v>
      </c>
      <c r="E7" s="25" t="s">
        <v>38</v>
      </c>
      <c r="F7" s="25" t="s">
        <v>110</v>
      </c>
      <c r="G7" s="25" t="s">
        <v>92</v>
      </c>
      <c r="H7" s="25"/>
      <c r="I7" s="25" t="s">
        <v>109</v>
      </c>
      <c r="J7" s="25" t="s">
        <v>111</v>
      </c>
      <c r="K7" s="25"/>
      <c r="AI7" t="s">
        <v>43</v>
      </c>
    </row>
    <row r="8" spans="1:61" ht="105" x14ac:dyDescent="0.25">
      <c r="B8" s="25" t="s">
        <v>112</v>
      </c>
      <c r="C8" s="25" t="s">
        <v>51</v>
      </c>
      <c r="D8" s="25" t="s">
        <v>43</v>
      </c>
      <c r="E8" s="25" t="s">
        <v>38</v>
      </c>
      <c r="F8" s="25" t="s">
        <v>115</v>
      </c>
      <c r="G8" s="25" t="s">
        <v>103</v>
      </c>
      <c r="H8" s="25"/>
      <c r="I8" s="25" t="s">
        <v>113</v>
      </c>
      <c r="J8" s="25" t="s">
        <v>114</v>
      </c>
      <c r="K8" s="25"/>
      <c r="BE8" t="s">
        <v>26</v>
      </c>
      <c r="BG8" t="s">
        <v>22</v>
      </c>
      <c r="BI8" t="s">
        <v>30</v>
      </c>
    </row>
    <row r="9" spans="1:61" ht="45" x14ac:dyDescent="0.25">
      <c r="B9" s="25" t="s">
        <v>116</v>
      </c>
      <c r="C9" s="25" t="s">
        <v>51</v>
      </c>
      <c r="D9" s="25" t="s">
        <v>43</v>
      </c>
      <c r="E9" s="25" t="s">
        <v>38</v>
      </c>
      <c r="F9" s="25" t="s">
        <v>117</v>
      </c>
      <c r="G9" s="25" t="s">
        <v>118</v>
      </c>
      <c r="H9" s="25"/>
      <c r="I9" s="25" t="s">
        <v>119</v>
      </c>
      <c r="J9" s="25" t="s">
        <v>114</v>
      </c>
      <c r="K9" s="25"/>
      <c r="BE9" t="s">
        <v>27</v>
      </c>
      <c r="BG9" t="s">
        <v>23</v>
      </c>
      <c r="BI9" t="s">
        <v>31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24</v>
      </c>
      <c r="BI10" t="s">
        <v>32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26</v>
      </c>
      <c r="AL11" t="s">
        <v>47</v>
      </c>
      <c r="AN11" t="s">
        <v>30</v>
      </c>
      <c r="BG11" t="s">
        <v>25</v>
      </c>
      <c r="BI11" t="s">
        <v>33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27</v>
      </c>
      <c r="AL12" t="s">
        <v>48</v>
      </c>
      <c r="AN12" t="s">
        <v>31</v>
      </c>
      <c r="BI12" t="s">
        <v>34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49</v>
      </c>
      <c r="AN13" t="s">
        <v>32</v>
      </c>
      <c r="BI13" t="s">
        <v>35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50</v>
      </c>
      <c r="AN14" t="s">
        <v>33</v>
      </c>
      <c r="BI14" t="s">
        <v>36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51</v>
      </c>
      <c r="AN15" t="s">
        <v>34</v>
      </c>
      <c r="BI15" t="s">
        <v>37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75</v>
      </c>
      <c r="AN16" t="s">
        <v>35</v>
      </c>
      <c r="BI16" t="s">
        <v>19</v>
      </c>
    </row>
    <row r="17" spans="2:6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56</v>
      </c>
      <c r="AN17" t="s">
        <v>36</v>
      </c>
      <c r="BI17" t="s">
        <v>20</v>
      </c>
    </row>
    <row r="18" spans="2:6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37</v>
      </c>
      <c r="BI18" t="s">
        <v>21</v>
      </c>
    </row>
    <row r="19" spans="2:6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19</v>
      </c>
      <c r="BI19" t="s">
        <v>38</v>
      </c>
    </row>
    <row r="20" spans="2:6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20</v>
      </c>
    </row>
    <row r="21" spans="2:6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21</v>
      </c>
    </row>
    <row r="22" spans="2:6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38</v>
      </c>
    </row>
  </sheetData>
  <mergeCells count="3">
    <mergeCell ref="B1:H1"/>
    <mergeCell ref="I1:K1"/>
    <mergeCell ref="A1:A2"/>
  </mergeCells>
  <dataValidations count="13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 H5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3:I4"/>
  </dataValidations>
  <hyperlinks>
    <hyperlink ref="H4" r:id="rId1"/>
    <hyperlink ref="H3" r:id="rId2"/>
  </hyperlinks>
  <pageMargins left="0.7" right="0.7" top="0.75" bottom="0.75" header="0.3" footer="0.3"/>
  <pageSetup paperSize="9" scale="17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3" t="s">
        <v>77</v>
      </c>
      <c r="B1" s="43"/>
      <c r="C1" s="43"/>
    </row>
    <row r="2" spans="1:3" ht="56.25" customHeight="1" x14ac:dyDescent="0.25">
      <c r="A2" s="11" t="s">
        <v>10</v>
      </c>
      <c r="B2" s="11" t="s">
        <v>44</v>
      </c>
      <c r="C2" s="11" t="s">
        <v>54</v>
      </c>
    </row>
    <row r="3" spans="1:3" x14ac:dyDescent="0.25">
      <c r="A3" s="25"/>
      <c r="B3" s="25"/>
      <c r="C3" s="25"/>
    </row>
    <row r="4" spans="1:3" x14ac:dyDescent="0.25">
      <c r="A4" s="25"/>
      <c r="B4" s="25"/>
      <c r="C4" s="25"/>
    </row>
    <row r="5" spans="1:3" x14ac:dyDescent="0.25">
      <c r="A5" s="25"/>
      <c r="B5" s="25"/>
      <c r="C5" s="25"/>
    </row>
    <row r="6" spans="1:3" x14ac:dyDescent="0.25">
      <c r="A6" s="25"/>
      <c r="B6" s="25"/>
      <c r="C6" s="25"/>
    </row>
    <row r="7" spans="1:3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opLeftCell="A4" zoomScaleNormal="100" workbookViewId="0">
      <selection activeCell="E7" sqref="E7"/>
    </sheetView>
  </sheetViews>
  <sheetFormatPr defaultRowHeight="15" x14ac:dyDescent="0.2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4" t="s">
        <v>59</v>
      </c>
      <c r="B1" s="45"/>
      <c r="C1" s="45"/>
      <c r="D1" s="45"/>
      <c r="E1" s="45"/>
      <c r="F1" s="45"/>
      <c r="G1" s="45"/>
      <c r="H1" s="45"/>
    </row>
    <row r="2" spans="1:37" ht="90" x14ac:dyDescent="0.25">
      <c r="A2" s="26" t="s">
        <v>28</v>
      </c>
      <c r="B2" s="14" t="s">
        <v>55</v>
      </c>
      <c r="C2" s="14" t="s">
        <v>53</v>
      </c>
      <c r="D2" s="14" t="s">
        <v>45</v>
      </c>
      <c r="E2" s="14" t="s">
        <v>72</v>
      </c>
      <c r="F2" s="14" t="s">
        <v>60</v>
      </c>
      <c r="G2" s="14" t="s">
        <v>61</v>
      </c>
      <c r="H2" s="14" t="s">
        <v>46</v>
      </c>
    </row>
    <row r="3" spans="1:37" ht="120" x14ac:dyDescent="0.25">
      <c r="A3" s="27"/>
      <c r="B3" s="25" t="s">
        <v>82</v>
      </c>
      <c r="C3" s="25" t="s">
        <v>83</v>
      </c>
      <c r="D3" s="25" t="s">
        <v>84</v>
      </c>
      <c r="E3" s="25" t="s">
        <v>51</v>
      </c>
      <c r="F3" s="25" t="s">
        <v>51</v>
      </c>
      <c r="G3" s="25" t="s">
        <v>51</v>
      </c>
      <c r="H3" s="30" t="s">
        <v>85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20" x14ac:dyDescent="0.25">
      <c r="A4" s="27"/>
      <c r="B4" s="25" t="s">
        <v>82</v>
      </c>
      <c r="C4" s="25" t="s">
        <v>83</v>
      </c>
      <c r="D4" s="25" t="s">
        <v>86</v>
      </c>
      <c r="E4" s="25" t="s">
        <v>51</v>
      </c>
      <c r="F4" s="25" t="s">
        <v>51</v>
      </c>
      <c r="G4" s="25" t="s">
        <v>51</v>
      </c>
      <c r="H4" s="30" t="s">
        <v>87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0" x14ac:dyDescent="0.25">
      <c r="A5" s="27"/>
      <c r="B5" s="25" t="s">
        <v>88</v>
      </c>
      <c r="C5" s="25" t="s">
        <v>83</v>
      </c>
      <c r="D5" s="25" t="s">
        <v>89</v>
      </c>
      <c r="E5" s="25" t="s">
        <v>51</v>
      </c>
      <c r="F5" s="25" t="s">
        <v>51</v>
      </c>
      <c r="G5" s="25" t="s">
        <v>51</v>
      </c>
      <c r="H5" s="31" t="s">
        <v>90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x14ac:dyDescent="0.25">
      <c r="A6" s="27"/>
      <c r="B6" s="25"/>
      <c r="C6" s="25"/>
      <c r="D6" s="25"/>
      <c r="E6" s="25"/>
      <c r="F6" s="25"/>
      <c r="G6" s="25"/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x14ac:dyDescent="0.25">
      <c r="A7" s="27"/>
      <c r="B7" s="25"/>
      <c r="C7" s="25"/>
      <c r="D7" s="25"/>
      <c r="E7" s="25"/>
      <c r="F7" s="25"/>
      <c r="G7" s="25"/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25">
      <c r="A8" s="27"/>
      <c r="B8" s="25"/>
      <c r="C8" s="25"/>
      <c r="D8" s="25"/>
      <c r="E8" s="25"/>
      <c r="F8" s="25"/>
      <c r="G8" s="25"/>
      <c r="H8" s="2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47</v>
      </c>
    </row>
    <row r="9" spans="1:37" x14ac:dyDescent="0.25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48</v>
      </c>
    </row>
    <row r="10" spans="1:37" x14ac:dyDescent="0.25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49</v>
      </c>
    </row>
    <row r="11" spans="1:37" x14ac:dyDescent="0.25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50</v>
      </c>
    </row>
    <row r="12" spans="1:37" x14ac:dyDescent="0.25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51</v>
      </c>
    </row>
    <row r="13" spans="1:37" x14ac:dyDescent="0.25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52</v>
      </c>
    </row>
    <row r="14" spans="1:37" x14ac:dyDescent="0.25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56</v>
      </c>
    </row>
    <row r="15" spans="1:37" x14ac:dyDescent="0.25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5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5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5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5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5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5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5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5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7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7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 H5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hyperlinks>
    <hyperlink ref="H3" r:id="rId1"/>
    <hyperlink ref="H4" r:id="rId2"/>
    <hyperlink ref="H5" r:id="rId3"/>
  </hyperlinks>
  <pageMargins left="0.7" right="0.7" top="0.75" bottom="0.75" header="0.3" footer="0.3"/>
  <pageSetup paperSize="9" scale="28" orientation="landscape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Молодые таланты</cp:lastModifiedBy>
  <cp:lastPrinted>2020-06-22T07:37:56Z</cp:lastPrinted>
  <dcterms:created xsi:type="dcterms:W3CDTF">2014-11-01T09:43:25Z</dcterms:created>
  <dcterms:modified xsi:type="dcterms:W3CDTF">2020-08-19T10:38:06Z</dcterms:modified>
</cp:coreProperties>
</file>